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5440" windowHeight="118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3" i="1"/>
  <c r="L23"/>
  <c r="L24"/>
  <c r="L32"/>
  <c r="L42"/>
  <c r="L43"/>
  <c r="L51"/>
  <c r="L62" s="1"/>
  <c r="L196" s="1"/>
  <c r="L61"/>
  <c r="L70"/>
  <c r="L81" s="1"/>
  <c r="L80"/>
  <c r="L89"/>
  <c r="L99"/>
  <c r="L100"/>
  <c r="L108"/>
  <c r="L118"/>
  <c r="L119"/>
  <c r="L127"/>
  <c r="L138" s="1"/>
  <c r="L137"/>
  <c r="L146"/>
  <c r="L157" s="1"/>
  <c r="L156"/>
  <c r="L165"/>
  <c r="L175"/>
  <c r="L176"/>
  <c r="L184"/>
  <c r="L194"/>
  <c r="L195"/>
  <c r="J13"/>
  <c r="J23"/>
  <c r="J24"/>
  <c r="J32"/>
  <c r="J43" s="1"/>
  <c r="J42"/>
  <c r="J51"/>
  <c r="J62" s="1"/>
  <c r="J61"/>
  <c r="J70"/>
  <c r="J80"/>
  <c r="J81"/>
  <c r="J89"/>
  <c r="J99"/>
  <c r="J100"/>
  <c r="J108"/>
  <c r="J119" s="1"/>
  <c r="J118"/>
  <c r="J127"/>
  <c r="J138" s="1"/>
  <c r="J137"/>
  <c r="J146"/>
  <c r="J156"/>
  <c r="J157"/>
  <c r="J165"/>
  <c r="J175"/>
  <c r="J176"/>
  <c r="J184"/>
  <c r="J195" s="1"/>
  <c r="J194"/>
  <c r="I13"/>
  <c r="I24" s="1"/>
  <c r="I23"/>
  <c r="I32"/>
  <c r="I43" s="1"/>
  <c r="I42"/>
  <c r="I51"/>
  <c r="I61"/>
  <c r="I62"/>
  <c r="I70"/>
  <c r="I80"/>
  <c r="I81"/>
  <c r="I89"/>
  <c r="I100" s="1"/>
  <c r="I99"/>
  <c r="I108"/>
  <c r="I119" s="1"/>
  <c r="I118"/>
  <c r="I127"/>
  <c r="I137"/>
  <c r="I138"/>
  <c r="I146"/>
  <c r="I156"/>
  <c r="I157"/>
  <c r="I165"/>
  <c r="I176" s="1"/>
  <c r="I175"/>
  <c r="I184"/>
  <c r="I195" s="1"/>
  <c r="I194"/>
  <c r="H13"/>
  <c r="H24" s="1"/>
  <c r="H23"/>
  <c r="H32"/>
  <c r="H42"/>
  <c r="H43"/>
  <c r="H51"/>
  <c r="H61"/>
  <c r="H62"/>
  <c r="H70"/>
  <c r="H81" s="1"/>
  <c r="H80"/>
  <c r="H89"/>
  <c r="H100" s="1"/>
  <c r="H99"/>
  <c r="H108"/>
  <c r="H118"/>
  <c r="H119"/>
  <c r="H127"/>
  <c r="H137"/>
  <c r="H138"/>
  <c r="H146"/>
  <c r="H157" s="1"/>
  <c r="H156"/>
  <c r="H165"/>
  <c r="H176" s="1"/>
  <c r="H175"/>
  <c r="H184"/>
  <c r="H194"/>
  <c r="H195"/>
  <c r="G13"/>
  <c r="G23"/>
  <c r="G24"/>
  <c r="G32"/>
  <c r="G42"/>
  <c r="G43"/>
  <c r="G51"/>
  <c r="G62" s="1"/>
  <c r="G61"/>
  <c r="G70"/>
  <c r="G81" s="1"/>
  <c r="G80"/>
  <c r="G89"/>
  <c r="G99"/>
  <c r="G100"/>
  <c r="G108"/>
  <c r="G118"/>
  <c r="G119"/>
  <c r="G127"/>
  <c r="G138" s="1"/>
  <c r="G137"/>
  <c r="G146"/>
  <c r="G157" s="1"/>
  <c r="G156"/>
  <c r="G165"/>
  <c r="G175"/>
  <c r="G176"/>
  <c r="G184"/>
  <c r="G194"/>
  <c r="G195"/>
  <c r="F13"/>
  <c r="F23"/>
  <c r="F24"/>
  <c r="F32"/>
  <c r="F43" s="1"/>
  <c r="F42"/>
  <c r="F51"/>
  <c r="F62" s="1"/>
  <c r="F61"/>
  <c r="F70"/>
  <c r="F80"/>
  <c r="F81"/>
  <c r="F89"/>
  <c r="F99"/>
  <c r="F100"/>
  <c r="F108"/>
  <c r="F119" s="1"/>
  <c r="F118"/>
  <c r="F127"/>
  <c r="F137"/>
  <c r="F138" s="1"/>
  <c r="F146"/>
  <c r="F156"/>
  <c r="F157"/>
  <c r="F165"/>
  <c r="F176" s="1"/>
  <c r="F175"/>
  <c r="F184"/>
  <c r="F195" s="1"/>
  <c r="F194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  <c r="G196" l="1"/>
  <c r="H196"/>
  <c r="I196"/>
  <c r="F196"/>
  <c r="J196"/>
</calcChain>
</file>

<file path=xl/sharedStrings.xml><?xml version="1.0" encoding="utf-8"?>
<sst xmlns="http://schemas.openxmlformats.org/spreadsheetml/2006/main" count="347" uniqueCount="102">
  <si>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</si>
  <si>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</si>
  <si>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</si>
  <si>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</si>
  <si>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</si>
  <si>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</si>
  <si>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</si>
  <si>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</si>
  <si>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</si>
  <si>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</si>
  <si>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</si>
  <si>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</si>
  <si>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</si>
  <si>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</si>
  <si>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</si>
  <si>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</si>
  <si>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</si>
  <si>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</si>
  <si>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</si>
  <si>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</si>
  <si>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</si>
  <si>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</si>
  <si>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</si>
  <si>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</si>
  <si>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</si>
  <si>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</si>
  <si>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</si>
  <si>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</si>
  <si>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</si>
  <si>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</si>
  <si>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</si>
  <si>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</si>
  <si>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</si>
  <si>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</si>
  <si>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</si>
  <si>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</si>
  <si>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</si>
  <si>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</si>
  <si>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</si>
  <si>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</si>
  <si>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</si>
  <si>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</si>
  <si>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</si>
  <si>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</si>
  <si>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</si>
  <si>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</si>
  <si>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</si>
  <si>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</si>
  <si>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</si>
  <si>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</si>
  <si>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</si>
  <si>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</si>
  <si>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</si>
  <si>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</si>
  <si>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</si>
  <si>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</si>
  <si>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</si>
  <si>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</si>
  <si>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</si>
  <si>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</si>
  <si>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</si>
  <si>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</si>
  <si>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</si>
  <si>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</si>
  <si>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</si>
  <si>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</si>
  <si>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</si>
  <si>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</si>
  <si>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</si>
  <si>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</si>
  <si>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</si>
  <si>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</si>
  <si>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</si>
  <si>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</si>
  <si>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</si>
  <si>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</si>
  <si>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</si>
  <si>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</si>
  <si>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</si>
  <si>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</si>
  <si>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</si>
  <si>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</si>
  <si>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</si>
  <si>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</si>
  <si>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</si>
  <si>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</si>
  <si>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</si>
  <si>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</si>
  <si>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</si>
  <si>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</si>
  <si>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</si>
  <si>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</si>
  <si>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</si>
  <si>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</si>
  <si>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</si>
  <si>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</si>
  <si>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</si>
  <si>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</si>
  <si>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</si>
  <si>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</si>
  <si>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r>
      <t>Директор МАОУ СОШ №</t>
    </r>
    <r>
      <rPr>
        <u/>
        <sz val="10"/>
        <color indexed="8"/>
        <rFont val="Arial"/>
        <family val="2"/>
        <charset val="204"/>
      </rPr>
      <t xml:space="preserve">  12   </t>
    </r>
  </si>
  <si>
    <t>Баранова Н.А.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</si>
</sst>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18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7"/>
      <c r="D1" s="108"/>
      <c r="E1" s="108"/>
      <c r="F1" s="12" t="s">
        <v>16</v>
      </c>
      <c r="G1" s="2" t="s">
        <v>17</v>
      </c>
      <c r="H1" s="103" t="s">
        <v>100</v>
      </c>
      <c r="I1" s="104"/>
      <c r="J1" s="104"/>
      <c r="K1" s="104"/>
    </row>
    <row r="2" spans="1:12" ht="18">
      <c r="A2" s="35" t="s">
        <v>6</v>
      </c>
      <c r="C2" s="2"/>
      <c r="G2" s="2" t="s">
        <v>18</v>
      </c>
      <c r="H2" s="103" t="s">
        <v>101</v>
      </c>
      <c r="I2" s="104"/>
      <c r="J2" s="104"/>
      <c r="K2" s="10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>
      <c r="A24" s="29">
        <f>A6</f>
        <v>1</v>
      </c>
      <c r="B24" s="30">
        <f>B6</f>
        <v>1</v>
      </c>
      <c r="C24" s="105" t="s">
        <v>4</v>
      </c>
      <c r="D24" s="106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>
      <c r="A43" s="33">
        <f>A25</f>
        <v>1</v>
      </c>
      <c r="B43" s="33">
        <f>B25</f>
        <v>2</v>
      </c>
      <c r="C43" s="105" t="s">
        <v>4</v>
      </c>
      <c r="D43" s="106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>
      <c r="A62" s="29">
        <f>A44</f>
        <v>1</v>
      </c>
      <c r="B62" s="30">
        <f>B44</f>
        <v>3</v>
      </c>
      <c r="C62" s="105" t="s">
        <v>4</v>
      </c>
      <c r="D62" s="106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>
      <c r="A81" s="29">
        <f>A63</f>
        <v>1</v>
      </c>
      <c r="B81" s="30">
        <f>B63</f>
        <v>4</v>
      </c>
      <c r="C81" s="105" t="s">
        <v>4</v>
      </c>
      <c r="D81" s="106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>
      <c r="A100" s="29">
        <f>A82</f>
        <v>1</v>
      </c>
      <c r="B100" s="30">
        <f>B82</f>
        <v>5</v>
      </c>
      <c r="C100" s="105" t="s">
        <v>4</v>
      </c>
      <c r="D100" s="106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>
      <c r="A119" s="29">
        <f>A101</f>
        <v>2</v>
      </c>
      <c r="B119" s="30">
        <f>B101</f>
        <v>1</v>
      </c>
      <c r="C119" s="105" t="s">
        <v>4</v>
      </c>
      <c r="D119" s="106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>
      <c r="A138" s="33">
        <f>A120</f>
        <v>2</v>
      </c>
      <c r="B138" s="33">
        <f>B120</f>
        <v>2</v>
      </c>
      <c r="C138" s="105" t="s">
        <v>4</v>
      </c>
      <c r="D138" s="106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>
      <c r="A157" s="29">
        <f>A139</f>
        <v>2</v>
      </c>
      <c r="B157" s="30">
        <f>B139</f>
        <v>3</v>
      </c>
      <c r="C157" s="105" t="s">
        <v>4</v>
      </c>
      <c r="D157" s="106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>
      <c r="A176" s="29">
        <f>A158</f>
        <v>2</v>
      </c>
      <c r="B176" s="30">
        <f>B158</f>
        <v>4</v>
      </c>
      <c r="C176" s="105" t="s">
        <v>4</v>
      </c>
      <c r="D176" s="106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>
      <c r="A195" s="29">
        <f>A177</f>
        <v>2</v>
      </c>
      <c r="B195" s="30">
        <f>B177</f>
        <v>5</v>
      </c>
      <c r="C195" s="105" t="s">
        <v>4</v>
      </c>
      <c r="D195" s="106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>
      <c r="A196" s="27"/>
      <c r="B196" s="28"/>
      <c r="C196" s="109" t="s">
        <v>5</v>
      </c>
      <c r="D196" s="109"/>
      <c r="E196" s="109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81:D81"/>
    <mergeCell ref="C100:D100"/>
    <mergeCell ref="C24:D24"/>
    <mergeCell ref="C62:D62"/>
    <mergeCell ref="C1:E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2023-10-12T12:40:18Z</dcterms:modified>
</cp:coreProperties>
</file>